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czki\6840 - SPRZEDAŻ NIERUCHOMOŚCI\krótka\401_15-19\II przetarg\"/>
    </mc:Choice>
  </mc:AlternateContent>
  <xr:revisionPtr revIDLastSave="0" documentId="13_ncr:1_{4C6206F2-2F3F-4A5A-9C7B-E57DFD486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etarg" sheetId="6" r:id="rId1"/>
    <sheet name="Arkusz2" sheetId="2" r:id="rId2"/>
    <sheet name="Arkusz3" sheetId="3" r:id="rId3"/>
  </sheets>
  <definedNames>
    <definedName name="_xlnm.Print_Area" localSheetId="0">przetarg!$A$1:$L$29</definedName>
  </definedNames>
  <calcPr calcId="191029"/>
</workbook>
</file>

<file path=xl/calcChain.xml><?xml version="1.0" encoding="utf-8"?>
<calcChain xmlns="http://schemas.openxmlformats.org/spreadsheetml/2006/main">
  <c r="A12" i="6" l="1"/>
  <c r="A13" i="6" l="1"/>
  <c r="A14" i="6" s="1"/>
</calcChain>
</file>

<file path=xl/sharedStrings.xml><?xml version="1.0" encoding="utf-8"?>
<sst xmlns="http://schemas.openxmlformats.org/spreadsheetml/2006/main" count="47" uniqueCount="38">
  <si>
    <t>Lp.</t>
  </si>
  <si>
    <t>Położenie działki</t>
  </si>
  <si>
    <t>Oznaczenie nieruchomosci</t>
  </si>
  <si>
    <t xml:space="preserve">Nr Kw. </t>
  </si>
  <si>
    <t>Powierzchnia nieruchomosci</t>
  </si>
  <si>
    <t>Opis nieruchomości</t>
  </si>
  <si>
    <t>Przeznaczenie nieruchomości</t>
  </si>
  <si>
    <t>/w tym podatek VAT 23%/</t>
  </si>
  <si>
    <t>Burmistrz Gminy i Miasta Nowe Skalmierzyce</t>
  </si>
  <si>
    <t>Cena nieruchomości brutto</t>
  </si>
  <si>
    <t>Nowe Skalmierzyce</t>
  </si>
  <si>
    <t>KZ1W/00073919/5</t>
  </si>
  <si>
    <t>401/15</t>
  </si>
  <si>
    <t>401/16</t>
  </si>
  <si>
    <t>401/18</t>
  </si>
  <si>
    <t>401/19</t>
  </si>
  <si>
    <t xml:space="preserve">Na podstawie miejscowego planu zagospodarowania przestrzennego dla terenu położonego w rejonie 
ul. Krótkiej w Nowych Skalmierzycach oraz w rejonie ul. Jabłonkowej 
w Śliwnikach w Gminie Nowe Skalmierzyce zatwwierdzonym Uchwałą nr LXII.544.2022 Rady Gminy 
i Miasta Nowe Skalmierzyce z dnia 
27 października 2022 r.: 
- teren oznaczony jest symbolem 14MN - tereny zabudowy mieszkaniowej jednorodzinnej </t>
  </si>
  <si>
    <t>OGŁOSZENIE O PRZETARGU NA SPRZEDAŻ NIERUCHOMOŚCI</t>
  </si>
  <si>
    <t>WOJEWÓDZTWO WIELKOPOLSKIE, POWIAT OSTROWSKI, GMINA NOWE SKALMIERZYCE, MIEJSCOWOŚĆ NOWE SKALMIERZYCE</t>
  </si>
  <si>
    <t>Wadium w zł</t>
  </si>
  <si>
    <t>Godzina rozpoczęcia licytacji</t>
  </si>
  <si>
    <t>Obciążenia i zobowiązania nieruchomosci</t>
  </si>
  <si>
    <t>Nieruchomości są wolne
od obciążeń i zobowiązań</t>
  </si>
  <si>
    <t>1. Przetarg jest ważny bez względu na liczbę uczestników, jeżeli chociaż jeden z nich zaoferuje cenę wyższą od ceny wywoławczej przynamniej o jedno postąpienie. Postąpienie minimalne wynosi nie mniej niż 1% ceny wywoławczej, z zaokrągleniem w górę do pełnych dziesiątek złotych.</t>
  </si>
  <si>
    <t>3. Termin i miejsce zawarcia umowy notarialnej zostanie ustalony w ciągu 21 dni od daty rozstrzygnięcia przetargu. Koszty związane z nabyciem praw do nieruchomości oraz ujawnieniem tych praw w księdze wieczystej pokrywa Nabywca.</t>
  </si>
  <si>
    <t>4. Jeżeli osoba ustalona jako nabywca nieruchomości nie stawi się bez usprawiedliwienia w miejscu i terminie zawarcia umowy notarialnej, organizator przetargu może odstąpić od umowy, a wpłacone wadium nie podlega zwrotowi.</t>
  </si>
  <si>
    <t>5. Wydanie nieruchomości nabywcom nastąpi po zawarciu umowy notarialnej.</t>
  </si>
  <si>
    <t>Burmistrz Gminy i Miasta
Nowe Skalmierzyce
/-/ Jerzy Łukasz Walczak</t>
  </si>
  <si>
    <t>Dodatkowych informacji można uzyskać w Urzędzie Gminy i Miasta Nowe Skalmierzyce, 
Referat Geodezji, Budownictwa i Ochrony Środowiska, III piętro, pokój nr 31 i 32, tel. 62 762 97 00 wew. 70 lub 71.</t>
  </si>
  <si>
    <t xml:space="preserve">ogłasza II przetarg na sprzedaż nieruchomości gruntowych, położonych w miejscowości Nowe Skalmierzyce </t>
  </si>
  <si>
    <t>Przetarg odbędzie się w dniu 14 sierpnia /czwartek/ 2025 r. od godz. 10:00
w siedzibie Urzędu Gminy i Miasta Nowe Skalmierzyce w Skalmierzycach przy ul. Ostrowskiej 8, parter - sala nr 1.</t>
  </si>
  <si>
    <t>II przetarg ustny nieograniczony, opis przedmiotu sprzedaży:</t>
  </si>
  <si>
    <t>działki gruntowe położone 
w miejscowości Nowe Skalmierzyce, przy ulicy Franciszka Majnerta, 
w kompleksie kilkunastu działek budowlanych, w sąsiedztwie torów kolejowych, zabudowy mieszkaniowej jednorodzinnej i gruntów niezabudowanych . Działka nr 401/15 ma nieregulany kształt, znajduje się na planowanym skrzyżowaniu drogi lokalnej z drogą wewnętrzną, działki nr 401/16, 401/18, 401/19 posiadają regularny kształt. Wszystkie nieruchomości gruntowe są niezabudowane, mają teren równy i płaski, znajdują się przy nowo wytyczonych, nieurządzonych i nieuzbrojonych drogach wewnętrznych</t>
  </si>
  <si>
    <t>7. Przystąpienie do przetargu oznacza, że uczestnikowi przetargu znany jest stan prawny i faktyczny nieruchomości oraz że przyjmuje warunki przetargu bez zastrzeżeń.</t>
  </si>
  <si>
    <t>8. Burmistrz Gminy i Miasta Nowe Skalmierzyce zastrzega sobie prawo odwołania przetargu, niezwłocznie podając informację o jego odwołaniu do publicznej wiadomości.</t>
  </si>
  <si>
    <t>9. Klauzula informacyjna: dostępna w stronie internetowej www.noweskalmierzyce.pl w zakładce RODO oraz w siedzibie Urzędu Gminy i Miasta Nowe Skalmierzyce.</t>
  </si>
  <si>
    <r>
      <t xml:space="preserve">2. </t>
    </r>
    <r>
      <rPr>
        <b/>
        <sz val="16"/>
        <color theme="1"/>
        <rFont val="Calibri"/>
        <family val="2"/>
        <charset val="238"/>
        <scheme val="minor"/>
      </rPr>
      <t>Wadium</t>
    </r>
    <r>
      <rPr>
        <sz val="16"/>
        <color theme="1"/>
        <rFont val="Calibri"/>
        <family val="2"/>
        <charset val="238"/>
        <scheme val="minor"/>
      </rPr>
      <t xml:space="preserve"> wniesione w pieniądzu należy wpłacić w Spółdzielczym Banku Ludowym w Skalmierzycach na nr konta: 34 8431 0008 0000 0693 2000 0008, do dnia </t>
    </r>
    <r>
      <rPr>
        <b/>
        <sz val="16"/>
        <color theme="1"/>
        <rFont val="Calibri"/>
        <family val="2"/>
        <charset val="238"/>
        <scheme val="minor"/>
      </rPr>
      <t>8.08.2025 r.</t>
    </r>
    <r>
      <rPr>
        <sz val="16"/>
        <color theme="1"/>
        <rFont val="Calibri"/>
        <family val="2"/>
        <charset val="238"/>
        <scheme val="minor"/>
      </rPr>
      <t xml:space="preserve"> Za termin wniesienia wadium uważa się dzień wpływu wadium na wskazane konto. Wadium zalicza się na poczet ceny nabycia nieruchomości. Na dowodzie wpłaty należy zaznaczyć: </t>
    </r>
    <r>
      <rPr>
        <b/>
        <sz val="16"/>
        <color theme="1"/>
        <rFont val="Calibri"/>
        <family val="2"/>
        <charset val="238"/>
        <scheme val="minor"/>
      </rPr>
      <t>wadium - przetarg w dniu 14 sierpnia 2025 r. i wpisać nr działki, której wadium dotyczy.</t>
    </r>
    <r>
      <rPr>
        <sz val="16"/>
        <color theme="1"/>
        <rFont val="Calibri"/>
        <family val="2"/>
        <charset val="238"/>
        <scheme val="minor"/>
      </rPr>
      <t xml:space="preserve"> Uczestnikom przetargu, którzy nie zostaną nabywcami przedmiotowej nieruchomości wadium zostanie zwrócone na podane konto bankowe, w terminie trzech dni od daty rozstrzygnięcia przetargu.</t>
    </r>
  </si>
  <si>
    <t>6. Pierwszy przetarg ustny nieograniczony został przeprowadzony w dniu 15.05.2025 r. w siedzibie Urzędu Gminy i Miasta Nowe Skalmierzyce.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</si>
</sst>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zł&quot;"/>
    <numFmt numFmtId="165" formatCode="0.0000"/>
    <numFmt numFmtId="166" formatCode="#,##0\ &quot;zł&quot;"/>
    <numFmt numFmtId="167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vertical="center"/>
    </xf>
    <xf numFmtId="166" fontId="2" fillId="0" borderId="10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9" fillId="0" borderId="0" xfId="0" applyFont="1" applyAlignment="1">
      <alignment horizontal="justify" vertical="center"/>
    </xf>
    <xf numFmtId="167" fontId="0" fillId="0" borderId="4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BB78-2337-4502-BBAD-BC2D0FC990FA}">
  <dimension ref="A1:P34"/>
  <sheetViews>
    <sheetView tabSelected="1" zoomScaleNormal="100" zoomScaleSheetLayoutView="90" workbookViewId="0">
      <selection activeCell="F28" sqref="F28"/>
    </sheetView>
  </sheetViews>
  <sheetFormatPr defaultRowHeight="15" x14ac:dyDescent="0.25"/>
  <cols>
    <col min="1" max="1" width="3.5703125" bestFit="1" customWidth="1"/>
    <col min="2" max="2" width="18.5703125" bestFit="1" customWidth="1"/>
    <col min="3" max="3" width="14.140625" bestFit="1" customWidth="1"/>
    <col min="4" max="4" width="17.85546875" bestFit="1" customWidth="1"/>
    <col min="5" max="5" width="14.140625" bestFit="1" customWidth="1"/>
    <col min="6" max="6" width="35.140625" customWidth="1"/>
    <col min="7" max="7" width="33.42578125" customWidth="1"/>
    <col min="8" max="8" width="24.5703125" bestFit="1" customWidth="1"/>
    <col min="9" max="9" width="13.5703125" customWidth="1"/>
    <col min="10" max="10" width="24" customWidth="1"/>
    <col min="11" max="11" width="12.42578125" bestFit="1" customWidth="1"/>
    <col min="12" max="12" width="19.28515625" bestFit="1" customWidth="1"/>
  </cols>
  <sheetData>
    <row r="1" spans="1:16" ht="26.25" x14ac:dyDescent="0.25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26"/>
      <c r="N1" s="26"/>
      <c r="O1" s="26"/>
      <c r="P1" s="26"/>
    </row>
    <row r="2" spans="1:16" ht="26.25" x14ac:dyDescent="0.4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7"/>
      <c r="N2" s="27"/>
      <c r="O2" s="27"/>
      <c r="P2" s="27"/>
    </row>
    <row r="3" spans="1:16" ht="18.75" customHeight="1" x14ac:dyDescent="0.4">
      <c r="A3" s="39" t="s">
        <v>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8"/>
      <c r="N3" s="28"/>
      <c r="O3" s="28"/>
      <c r="P3" s="28"/>
    </row>
    <row r="4" spans="1:16" ht="26.25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6" ht="21" customHeight="1" x14ac:dyDescent="0.25">
      <c r="A5" s="40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29"/>
      <c r="N5" s="29"/>
      <c r="O5" s="29"/>
      <c r="P5" s="29"/>
    </row>
    <row r="6" spans="1:16" ht="2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25" customFormat="1" ht="18.75" x14ac:dyDescent="0.3">
      <c r="A7" s="42" t="s">
        <v>18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6" s="25" customFormat="1" ht="18.75" x14ac:dyDescent="0.3">
      <c r="A8" s="41" t="s">
        <v>31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30"/>
      <c r="N8" s="30"/>
      <c r="O8" s="30"/>
      <c r="P8" s="30"/>
    </row>
    <row r="9" spans="1:16" ht="16.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1" customFormat="1" ht="30.75" thickBot="1" x14ac:dyDescent="0.3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21</v>
      </c>
      <c r="I10" s="46" t="s">
        <v>9</v>
      </c>
      <c r="J10" s="47"/>
      <c r="K10" s="2" t="s">
        <v>19</v>
      </c>
      <c r="L10" s="2" t="s">
        <v>20</v>
      </c>
    </row>
    <row r="11" spans="1:16" ht="70.5" customHeight="1" x14ac:dyDescent="0.25">
      <c r="A11" s="3">
        <v>1</v>
      </c>
      <c r="B11" s="3" t="s">
        <v>10</v>
      </c>
      <c r="C11" s="15" t="s">
        <v>12</v>
      </c>
      <c r="D11" s="16" t="s">
        <v>11</v>
      </c>
      <c r="E11" s="17">
        <v>7.9899999999999999E-2</v>
      </c>
      <c r="F11" s="45" t="s">
        <v>32</v>
      </c>
      <c r="G11" s="48" t="s">
        <v>16</v>
      </c>
      <c r="H11" s="43" t="s">
        <v>22</v>
      </c>
      <c r="I11" s="18">
        <v>136200</v>
      </c>
      <c r="J11" s="19" t="s">
        <v>7</v>
      </c>
      <c r="K11" s="9">
        <v>7000</v>
      </c>
      <c r="L11" s="21">
        <v>0.41666666666666669</v>
      </c>
    </row>
    <row r="12" spans="1:16" ht="70.5" customHeight="1" x14ac:dyDescent="0.25">
      <c r="A12" s="4">
        <f>A11+1</f>
        <v>2</v>
      </c>
      <c r="B12" s="4" t="s">
        <v>10</v>
      </c>
      <c r="C12" s="6" t="s">
        <v>13</v>
      </c>
      <c r="D12" s="11" t="s">
        <v>11</v>
      </c>
      <c r="E12" s="5">
        <v>7.3599999999999999E-2</v>
      </c>
      <c r="F12" s="35"/>
      <c r="G12" s="36"/>
      <c r="H12" s="44"/>
      <c r="I12" s="8">
        <v>132600</v>
      </c>
      <c r="J12" s="9" t="s">
        <v>7</v>
      </c>
      <c r="K12" s="9">
        <v>7000</v>
      </c>
      <c r="L12" s="22">
        <v>0.42708333333333331</v>
      </c>
    </row>
    <row r="13" spans="1:16" ht="70.5" customHeight="1" x14ac:dyDescent="0.25">
      <c r="A13" s="4">
        <f>A12+1</f>
        <v>3</v>
      </c>
      <c r="B13" s="4" t="s">
        <v>10</v>
      </c>
      <c r="C13" s="6" t="s">
        <v>14</v>
      </c>
      <c r="D13" s="11" t="s">
        <v>11</v>
      </c>
      <c r="E13" s="5">
        <v>7.3599999999999999E-2</v>
      </c>
      <c r="F13" s="35"/>
      <c r="G13" s="36"/>
      <c r="H13" s="44"/>
      <c r="I13" s="8">
        <v>132600</v>
      </c>
      <c r="J13" s="9" t="s">
        <v>7</v>
      </c>
      <c r="K13" s="9">
        <v>7000</v>
      </c>
      <c r="L13" s="22">
        <v>0.4375</v>
      </c>
    </row>
    <row r="14" spans="1:16" ht="70.5" customHeight="1" x14ac:dyDescent="0.25">
      <c r="A14" s="4">
        <f t="shared" ref="A14" si="0">A13+1</f>
        <v>4</v>
      </c>
      <c r="B14" s="4" t="s">
        <v>10</v>
      </c>
      <c r="C14" s="6" t="s">
        <v>15</v>
      </c>
      <c r="D14" s="11" t="s">
        <v>11</v>
      </c>
      <c r="E14" s="5">
        <v>7.5200000000000003E-2</v>
      </c>
      <c r="F14" s="35"/>
      <c r="G14" s="36"/>
      <c r="H14" s="45"/>
      <c r="I14" s="7">
        <v>135500</v>
      </c>
      <c r="J14" s="10" t="s">
        <v>7</v>
      </c>
      <c r="K14" s="10">
        <v>7000</v>
      </c>
      <c r="L14" s="22">
        <v>0.44791666666666669</v>
      </c>
    </row>
    <row r="16" spans="1:16" s="23" customFormat="1" ht="48" customHeight="1" x14ac:dyDescent="0.35">
      <c r="A16" s="51" t="s">
        <v>23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</row>
    <row r="17" spans="1:13" s="23" customFormat="1" ht="88.5" customHeight="1" x14ac:dyDescent="0.35">
      <c r="A17" s="51" t="s">
        <v>36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3" s="23" customFormat="1" ht="45.75" customHeight="1" x14ac:dyDescent="0.35">
      <c r="A18" s="51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3" s="23" customFormat="1" ht="41.25" customHeight="1" x14ac:dyDescent="0.35">
      <c r="A19" s="51" t="s">
        <v>25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3" s="23" customFormat="1" ht="21" x14ac:dyDescent="0.35">
      <c r="A20" s="52" t="s">
        <v>26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3" s="23" customFormat="1" ht="21" x14ac:dyDescent="0.35">
      <c r="A21" s="24" t="s">
        <v>37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2"/>
    </row>
    <row r="22" spans="1:13" s="23" customFormat="1" ht="21" x14ac:dyDescent="0.35">
      <c r="A22" s="23" t="s">
        <v>33</v>
      </c>
    </row>
    <row r="23" spans="1:13" s="23" customFormat="1" ht="21" x14ac:dyDescent="0.35">
      <c r="A23" s="23" t="s">
        <v>34</v>
      </c>
    </row>
    <row r="24" spans="1:13" s="23" customFormat="1" ht="21" x14ac:dyDescent="0.35">
      <c r="A24" s="53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3" s="23" customFormat="1" ht="42.75" customHeight="1" x14ac:dyDescent="0.35">
      <c r="A25" s="49" t="s">
        <v>28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3" x14ac:dyDescent="0.25">
      <c r="A26" s="20"/>
      <c r="I26" s="50" t="s">
        <v>27</v>
      </c>
      <c r="J26" s="50"/>
      <c r="K26" s="50"/>
      <c r="L26" s="50"/>
    </row>
    <row r="27" spans="1:13" ht="21.75" customHeight="1" x14ac:dyDescent="0.25">
      <c r="I27" s="50"/>
      <c r="J27" s="50"/>
      <c r="K27" s="50"/>
      <c r="L27" s="50"/>
    </row>
    <row r="28" spans="1:13" x14ac:dyDescent="0.25">
      <c r="I28" s="50"/>
      <c r="J28" s="50"/>
      <c r="K28" s="50"/>
      <c r="L28" s="50"/>
    </row>
    <row r="29" spans="1:13" x14ac:dyDescent="0.25">
      <c r="I29" s="50"/>
      <c r="J29" s="50"/>
      <c r="K29" s="50"/>
      <c r="L29" s="50"/>
    </row>
    <row r="32" spans="1:13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ht="12.75" customHeight="1" x14ac:dyDescent="0.25">
      <c r="J34" s="34"/>
      <c r="K34" s="34"/>
      <c r="L34" s="34"/>
    </row>
  </sheetData>
  <mergeCells count="21">
    <mergeCell ref="A32:L32"/>
    <mergeCell ref="A33:L33"/>
    <mergeCell ref="J34:L34"/>
    <mergeCell ref="H11:H14"/>
    <mergeCell ref="I10:J10"/>
    <mergeCell ref="F11:F14"/>
    <mergeCell ref="G11:G14"/>
    <mergeCell ref="A25:L25"/>
    <mergeCell ref="I26:L29"/>
    <mergeCell ref="A16:L16"/>
    <mergeCell ref="A17:L17"/>
    <mergeCell ref="A18:L18"/>
    <mergeCell ref="A19:L19"/>
    <mergeCell ref="A20:L20"/>
    <mergeCell ref="A24:L24"/>
    <mergeCell ref="A1:L1"/>
    <mergeCell ref="A2:L2"/>
    <mergeCell ref="A3:L3"/>
    <mergeCell ref="A5:L5"/>
    <mergeCell ref="A8:L8"/>
    <mergeCell ref="A7:L7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55" orientation="landscape" r:id="rId1"/>
  <rowBreaks count="1" manualBreakCount="1">
    <brk id="2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przetarg</vt:lpstr>
      <vt:lpstr>Arkusz2</vt:lpstr>
      <vt:lpstr>Arkusz3</vt:lpstr>
      <vt:lpstr>przetarg!Obszar_wydruku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Galewska</dc:creator>
  <cp:lastModifiedBy>Ilona Galewska</cp:lastModifiedBy>
  <cp:lastPrinted>2025-05-29T07:11:17Z</cp:lastPrinted>
  <dcterms:created xsi:type="dcterms:W3CDTF">2018-02-16T08:31:04Z</dcterms:created>
  <dcterms:modified xsi:type="dcterms:W3CDTF">2025-05-29T07:51:53Z</dcterms:modified>
</cp:coreProperties>
</file>